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0380" windowHeight="8100" activeTab="0"/>
  </bookViews>
  <sheets>
    <sheet name="underemp " sheetId="1" r:id="rId1"/>
    <sheet name="Sheet1" sheetId="2" r:id="rId2"/>
    <sheet name="Sheet2" sheetId="3" r:id="rId3"/>
    <sheet name="Sheet3" sheetId="4" r:id="rId4"/>
  </sheets>
  <definedNames>
    <definedName name="HTML_CodePage" hidden="1">1252</definedName>
    <definedName name="HTML_Control" hidden="1">{"'swa xoffs'!$A$4:$Q$37"}</definedName>
    <definedName name="HTML_Description" hidden="1">""</definedName>
    <definedName name="HTML_Email" hidden="1">""</definedName>
    <definedName name="HTML_Header" hidden="1">"Sheet1"</definedName>
    <definedName name="HTML_LastUpdate" hidden="1">"9/24/98"</definedName>
    <definedName name="HTML_LineAfter" hidden="1">FALSE</definedName>
    <definedName name="HTML_LineBefore" hidden="1">FALSE</definedName>
    <definedName name="HTML_Name" hidden="1">"Dweb"</definedName>
    <definedName name="HTML_OBDlg2" hidden="1">TRUE</definedName>
    <definedName name="HTML_OBDlg4" hidden="1">TRUE</definedName>
    <definedName name="HTML_OS" hidden="1">0</definedName>
    <definedName name="HTML_PathFile" hidden="1">"U:\data zone\datazone98\TEST\datazone\swaxoffs.html"</definedName>
    <definedName name="HTML_Title" hidden="1">"Book2"</definedName>
  </definedNames>
  <calcPr fullCalcOnLoad="1"/>
</workbook>
</file>

<file path=xl/sharedStrings.xml><?xml version="1.0" encoding="utf-8"?>
<sst xmlns="http://schemas.openxmlformats.org/spreadsheetml/2006/main" count="11" uniqueCount="11">
  <si>
    <t>Labor force</t>
  </si>
  <si>
    <t>Part-time for economic reasons</t>
  </si>
  <si>
    <t xml:space="preserve">Marginally attached </t>
  </si>
  <si>
    <t xml:space="preserve">Discouraged workers </t>
  </si>
  <si>
    <t>Unemployed</t>
  </si>
  <si>
    <t>Underemployment rate*</t>
  </si>
  <si>
    <t>Unemployment rate</t>
  </si>
  <si>
    <t>*Underemployment rate = {(part-time + marginally attached + unemployed)/(labor force + marginally attached)]*100</t>
  </si>
  <si>
    <t>Underemployment rate and its components, 1994-2004</t>
  </si>
  <si>
    <t>NOTE: Marginally attached workers are persons who currently are neither working nor looking for work but indicate that they want and are available for a job and have looked for work sometime in the recent past. Discouraged workers, a subset of the marginanally attached, have given a job-market related reason for not currently looking for a job. Persons employed part-time for economic reasons are those who want and are available for full-time work but have had to settle for part-time work.</t>
  </si>
  <si>
    <r>
      <t xml:space="preserve">Source: Authors' analysis from </t>
    </r>
    <r>
      <rPr>
        <i/>
        <sz val="9"/>
        <rFont val="Arial"/>
        <family val="0"/>
      </rPr>
      <t>The State of Working America 2004-05</t>
    </r>
    <r>
      <rPr>
        <sz val="9"/>
        <rFont val="Arial"/>
        <family val="0"/>
      </rPr>
      <t>, figure 30.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</si>
</sst>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%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0"/>
      <color indexed="8"/>
      <name val="Courier New"/>
      <family val="3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0"/>
    </font>
    <font>
      <sz val="9"/>
      <name val="Arial"/>
      <family val="0"/>
    </font>
    <font>
      <i/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ont="0" applyFill="0" applyAlignment="0" applyProtection="0"/>
    <xf numFmtId="0" fontId="3" fillId="0" borderId="0" applyNumberFormat="0" applyFont="0" applyFill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2" fontId="0" fillId="0" borderId="0" applyFont="0" applyFill="0" applyBorder="0" applyProtection="0">
      <alignment horizontal="right"/>
    </xf>
    <xf numFmtId="2" fontId="0" fillId="0" borderId="0" applyFont="0" applyFill="0" applyBorder="0" applyProtection="0">
      <alignment horizontal="right"/>
    </xf>
    <xf numFmtId="0" fontId="0" fillId="0" borderId="1" applyNumberFormat="0" applyFon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0" fontId="0" fillId="0" borderId="0" xfId="0" applyFont="1" applyAlignment="1">
      <alignment horizontal="left"/>
    </xf>
    <xf numFmtId="165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/>
    </xf>
    <xf numFmtId="0" fontId="0" fillId="2" borderId="0" xfId="0" applyFont="1" applyFill="1" applyAlignment="1">
      <alignment horizontal="left"/>
    </xf>
    <xf numFmtId="0" fontId="0" fillId="2" borderId="0" xfId="0" applyFont="1" applyFill="1" applyAlignment="1">
      <alignment horizontal="center"/>
    </xf>
    <xf numFmtId="165" fontId="0" fillId="2" borderId="0" xfId="0" applyNumberFormat="1" applyFont="1" applyFill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vertical="center" wrapText="1"/>
    </xf>
  </cellXfs>
  <cellStyles count="17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Followed Hyperlink" xfId="23"/>
    <cellStyle name="Heading 1" xfId="24"/>
    <cellStyle name="Heading 2" xfId="25"/>
    <cellStyle name="Hyperlink" xfId="26"/>
    <cellStyle name="Percent" xfId="27"/>
    <cellStyle name="Style 24" xfId="28"/>
    <cellStyle name="Style 25" xfId="29"/>
    <cellStyle name="Total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43"/>
  <sheetViews>
    <sheetView tabSelected="1" view="pageBreakPreview" zoomScale="60" workbookViewId="0" topLeftCell="A1">
      <selection activeCell="K36" sqref="K36"/>
    </sheetView>
  </sheetViews>
  <sheetFormatPr defaultColWidth="9.140625" defaultRowHeight="12.75"/>
  <cols>
    <col min="2" max="2" width="14.57421875" style="1" customWidth="1"/>
    <col min="3" max="3" width="17.57421875" style="0" customWidth="1"/>
    <col min="4" max="4" width="14.57421875" style="0" customWidth="1"/>
    <col min="5" max="5" width="15.57421875" style="0" customWidth="1"/>
    <col min="6" max="6" width="14.8515625" style="0" customWidth="1"/>
    <col min="7" max="7" width="21.00390625" style="0" customWidth="1"/>
    <col min="8" max="8" width="17.421875" style="1" customWidth="1"/>
  </cols>
  <sheetData>
    <row r="1" spans="1:9" ht="15">
      <c r="A1" s="3" t="s">
        <v>8</v>
      </c>
      <c r="B1" s="4"/>
      <c r="C1" s="5"/>
      <c r="D1" s="5"/>
      <c r="E1" s="5"/>
      <c r="F1" s="5"/>
      <c r="G1" s="5"/>
      <c r="H1" s="4"/>
      <c r="I1" s="5"/>
    </row>
    <row r="2" spans="1:9" ht="12.75">
      <c r="A2" s="6"/>
      <c r="B2" s="7"/>
      <c r="C2" s="6"/>
      <c r="D2" s="6"/>
      <c r="E2" s="6"/>
      <c r="F2" s="6"/>
      <c r="G2" s="6"/>
      <c r="H2" s="7"/>
      <c r="I2" s="6"/>
    </row>
    <row r="3" spans="1:9" ht="12.75">
      <c r="A3" s="6"/>
      <c r="B3" s="7"/>
      <c r="C3" s="6"/>
      <c r="D3" s="6"/>
      <c r="E3" s="6"/>
      <c r="F3" s="6"/>
      <c r="G3" s="6"/>
      <c r="H3" s="7"/>
      <c r="I3" s="6"/>
    </row>
    <row r="4" spans="1:9" ht="12.75">
      <c r="A4" s="8"/>
      <c r="B4" s="9" t="s">
        <v>0</v>
      </c>
      <c r="C4" s="9" t="s">
        <v>1</v>
      </c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6"/>
    </row>
    <row r="5" spans="1:9" ht="28.5" customHeight="1" thickBot="1">
      <c r="A5" s="8"/>
      <c r="B5" s="10"/>
      <c r="C5" s="10"/>
      <c r="D5" s="10"/>
      <c r="E5" s="10"/>
      <c r="F5" s="10"/>
      <c r="G5" s="10"/>
      <c r="H5" s="10"/>
      <c r="I5" s="6"/>
    </row>
    <row r="6" spans="1:9" ht="12.75">
      <c r="A6" s="11">
        <v>1994</v>
      </c>
      <c r="B6" s="7">
        <v>131056</v>
      </c>
      <c r="C6" s="7">
        <v>4625</v>
      </c>
      <c r="D6" s="7">
        <v>1807</v>
      </c>
      <c r="E6" s="7">
        <v>500</v>
      </c>
      <c r="F6" s="7">
        <v>7996</v>
      </c>
      <c r="G6" s="12">
        <f aca="true" t="shared" si="0" ref="G6:G16">(C6+D6+F6)/(B6+D6)</f>
        <v>0.10859306202629776</v>
      </c>
      <c r="H6" s="12">
        <v>0.061</v>
      </c>
      <c r="I6" s="13"/>
    </row>
    <row r="7" spans="1:9" ht="12.75">
      <c r="A7" s="14">
        <v>1995</v>
      </c>
      <c r="B7" s="15">
        <v>132304</v>
      </c>
      <c r="C7" s="15">
        <v>4473</v>
      </c>
      <c r="D7" s="15">
        <v>1593</v>
      </c>
      <c r="E7" s="15">
        <v>410</v>
      </c>
      <c r="F7" s="15">
        <v>7404</v>
      </c>
      <c r="G7" s="16">
        <f t="shared" si="0"/>
        <v>0.10059971470608005</v>
      </c>
      <c r="H7" s="16">
        <v>0.055999999999999994</v>
      </c>
      <c r="I7" s="13"/>
    </row>
    <row r="8" spans="1:9" ht="12.75">
      <c r="A8" s="11">
        <v>1996</v>
      </c>
      <c r="B8" s="7">
        <v>133943</v>
      </c>
      <c r="C8" s="7">
        <v>4315</v>
      </c>
      <c r="D8" s="7">
        <v>1558</v>
      </c>
      <c r="E8" s="7">
        <v>397</v>
      </c>
      <c r="F8" s="7">
        <v>7236</v>
      </c>
      <c r="G8" s="12">
        <f t="shared" si="0"/>
        <v>0.0967446734710445</v>
      </c>
      <c r="H8" s="12">
        <v>0.054000000000000006</v>
      </c>
      <c r="I8" s="13"/>
    </row>
    <row r="9" spans="1:9" ht="12.75">
      <c r="A9" s="11">
        <v>1997</v>
      </c>
      <c r="B9" s="7">
        <v>136297</v>
      </c>
      <c r="C9" s="7">
        <v>4068</v>
      </c>
      <c r="D9" s="7">
        <v>1416</v>
      </c>
      <c r="E9" s="7">
        <v>343</v>
      </c>
      <c r="F9" s="7">
        <v>6739</v>
      </c>
      <c r="G9" s="12">
        <f t="shared" si="0"/>
        <v>0.08875705271107302</v>
      </c>
      <c r="H9" s="12">
        <v>0.049</v>
      </c>
      <c r="I9" s="13"/>
    </row>
    <row r="10" spans="1:9" ht="12.75">
      <c r="A10" s="11">
        <v>1998</v>
      </c>
      <c r="B10" s="7">
        <v>137673</v>
      </c>
      <c r="C10" s="7">
        <v>3665</v>
      </c>
      <c r="D10" s="7">
        <v>1310</v>
      </c>
      <c r="E10" s="7">
        <v>331</v>
      </c>
      <c r="F10" s="7">
        <v>6210</v>
      </c>
      <c r="G10" s="12">
        <f t="shared" si="0"/>
        <v>0.08047746846736652</v>
      </c>
      <c r="H10" s="12">
        <v>0.045</v>
      </c>
      <c r="I10" s="13"/>
    </row>
    <row r="11" spans="1:9" ht="12.75">
      <c r="A11" s="11">
        <v>1999</v>
      </c>
      <c r="B11" s="7">
        <v>139368</v>
      </c>
      <c r="C11" s="7">
        <v>3357</v>
      </c>
      <c r="D11" s="7">
        <v>1201</v>
      </c>
      <c r="E11" s="7">
        <v>273</v>
      </c>
      <c r="F11" s="7">
        <v>5880</v>
      </c>
      <c r="G11" s="12">
        <f t="shared" si="0"/>
        <v>0.07425534790743336</v>
      </c>
      <c r="H11" s="12">
        <v>0.042</v>
      </c>
      <c r="I11" s="13"/>
    </row>
    <row r="12" spans="1:9" ht="12.75">
      <c r="A12" s="14">
        <v>2000</v>
      </c>
      <c r="B12" s="15">
        <v>142583</v>
      </c>
      <c r="C12" s="15">
        <v>3227</v>
      </c>
      <c r="D12" s="15">
        <v>1157</v>
      </c>
      <c r="E12" s="15">
        <v>262</v>
      </c>
      <c r="F12" s="15">
        <v>5692</v>
      </c>
      <c r="G12" s="16">
        <f t="shared" si="0"/>
        <v>0.07009878948100737</v>
      </c>
      <c r="H12" s="16">
        <v>0.04</v>
      </c>
      <c r="I12" s="13"/>
    </row>
    <row r="13" spans="1:9" ht="12.75">
      <c r="A13" s="11">
        <v>2001</v>
      </c>
      <c r="B13" s="7">
        <v>143734</v>
      </c>
      <c r="C13" s="7">
        <v>3715</v>
      </c>
      <c r="D13" s="7">
        <v>1266</v>
      </c>
      <c r="E13" s="7">
        <v>321</v>
      </c>
      <c r="F13" s="7">
        <v>6801</v>
      </c>
      <c r="G13" s="12">
        <f t="shared" si="0"/>
        <v>0.0812551724137931</v>
      </c>
      <c r="H13" s="12">
        <v>0.047</v>
      </c>
      <c r="I13" s="13"/>
    </row>
    <row r="14" spans="1:9" ht="12.75">
      <c r="A14" s="11">
        <v>2002</v>
      </c>
      <c r="B14" s="7">
        <v>144863</v>
      </c>
      <c r="C14" s="7">
        <v>4213</v>
      </c>
      <c r="D14" s="7">
        <v>1439</v>
      </c>
      <c r="E14" s="7">
        <v>369</v>
      </c>
      <c r="F14" s="7">
        <v>8378</v>
      </c>
      <c r="G14" s="12">
        <f t="shared" si="0"/>
        <v>0.09589752703312326</v>
      </c>
      <c r="H14" s="12">
        <v>0.057999999999999996</v>
      </c>
      <c r="I14" s="13"/>
    </row>
    <row r="15" spans="1:9" ht="12.75">
      <c r="A15" s="11">
        <v>2003</v>
      </c>
      <c r="B15" s="7">
        <v>146510</v>
      </c>
      <c r="C15" s="7">
        <v>4701</v>
      </c>
      <c r="D15" s="7">
        <v>1531</v>
      </c>
      <c r="E15" s="7">
        <v>457</v>
      </c>
      <c r="F15" s="7">
        <v>8774</v>
      </c>
      <c r="G15" s="12">
        <f t="shared" si="0"/>
        <v>0.10136381137657811</v>
      </c>
      <c r="H15" s="12">
        <v>0.06</v>
      </c>
      <c r="I15" s="13"/>
    </row>
    <row r="16" spans="1:9" ht="12.75">
      <c r="A16" s="11">
        <v>2004</v>
      </c>
      <c r="B16" s="7">
        <v>147401</v>
      </c>
      <c r="C16" s="7">
        <v>4567</v>
      </c>
      <c r="D16" s="7">
        <v>1574</v>
      </c>
      <c r="E16" s="7">
        <v>466</v>
      </c>
      <c r="F16" s="7">
        <v>8149</v>
      </c>
      <c r="G16" s="12">
        <f t="shared" si="0"/>
        <v>0.09592213458634</v>
      </c>
      <c r="H16" s="12">
        <v>0.055</v>
      </c>
      <c r="I16" s="13"/>
    </row>
    <row r="17" spans="1:9" ht="12.75">
      <c r="A17" s="17"/>
      <c r="B17" s="18"/>
      <c r="C17" s="17"/>
      <c r="D17" s="17"/>
      <c r="E17" s="17"/>
      <c r="F17" s="17"/>
      <c r="G17" s="17"/>
      <c r="H17" s="18"/>
      <c r="I17" s="17"/>
    </row>
    <row r="18" spans="1:9" ht="12.75">
      <c r="A18" s="17"/>
      <c r="B18" s="18"/>
      <c r="C18" s="17"/>
      <c r="D18" s="17"/>
      <c r="E18" s="17"/>
      <c r="F18" s="17"/>
      <c r="G18" s="17"/>
      <c r="H18" s="18"/>
      <c r="I18" s="17"/>
    </row>
    <row r="19" spans="1:9" ht="12.75">
      <c r="A19" s="19" t="s">
        <v>7</v>
      </c>
      <c r="B19" s="19"/>
      <c r="C19" s="19"/>
      <c r="D19" s="19"/>
      <c r="E19" s="19"/>
      <c r="F19" s="19"/>
      <c r="G19" s="19"/>
      <c r="H19" s="18"/>
      <c r="I19" s="17"/>
    </row>
    <row r="20" spans="1:9" ht="12.75">
      <c r="A20" s="17"/>
      <c r="B20" s="18"/>
      <c r="C20" s="17"/>
      <c r="D20" s="17"/>
      <c r="E20" s="17"/>
      <c r="F20" s="17"/>
      <c r="G20" s="17"/>
      <c r="H20" s="18"/>
      <c r="I20" s="17"/>
    </row>
    <row r="21" spans="1:9" ht="12.75">
      <c r="A21" s="20" t="s">
        <v>9</v>
      </c>
      <c r="B21" s="20"/>
      <c r="C21" s="20"/>
      <c r="D21" s="20"/>
      <c r="E21" s="20"/>
      <c r="F21" s="20"/>
      <c r="G21" s="20"/>
      <c r="H21" s="18"/>
      <c r="I21" s="17"/>
    </row>
    <row r="22" spans="1:9" ht="12.75">
      <c r="A22" s="20"/>
      <c r="B22" s="20"/>
      <c r="C22" s="20"/>
      <c r="D22" s="20"/>
      <c r="E22" s="20"/>
      <c r="F22" s="20"/>
      <c r="G22" s="20"/>
      <c r="H22" s="18"/>
      <c r="I22" s="17"/>
    </row>
    <row r="23" spans="1:9" ht="12.75">
      <c r="A23" s="20"/>
      <c r="B23" s="20"/>
      <c r="C23" s="20"/>
      <c r="D23" s="20"/>
      <c r="E23" s="20"/>
      <c r="F23" s="20"/>
      <c r="G23" s="20"/>
      <c r="H23" s="18"/>
      <c r="I23" s="17"/>
    </row>
    <row r="24" spans="1:9" ht="12.75">
      <c r="A24" s="20"/>
      <c r="B24" s="20"/>
      <c r="C24" s="20"/>
      <c r="D24" s="20"/>
      <c r="E24" s="20"/>
      <c r="F24" s="20"/>
      <c r="G24" s="20"/>
      <c r="H24" s="18"/>
      <c r="I24" s="17"/>
    </row>
    <row r="25" spans="1:9" ht="12.75">
      <c r="A25" s="20"/>
      <c r="B25" s="20"/>
      <c r="C25" s="20"/>
      <c r="D25" s="20"/>
      <c r="E25" s="20"/>
      <c r="F25" s="20"/>
      <c r="G25" s="20"/>
      <c r="H25" s="18"/>
      <c r="I25" s="17"/>
    </row>
    <row r="26" spans="1:9" ht="12.75">
      <c r="A26" s="20"/>
      <c r="B26" s="20"/>
      <c r="C26" s="20"/>
      <c r="D26" s="20"/>
      <c r="E26" s="20"/>
      <c r="F26" s="20"/>
      <c r="G26" s="20"/>
      <c r="H26" s="18"/>
      <c r="I26" s="17"/>
    </row>
    <row r="27" spans="1:9" ht="12.75">
      <c r="A27" s="17"/>
      <c r="B27" s="18"/>
      <c r="C27" s="17"/>
      <c r="D27" s="17"/>
      <c r="E27" s="17"/>
      <c r="F27" s="17"/>
      <c r="G27" s="17"/>
      <c r="H27" s="18"/>
      <c r="I27" s="17"/>
    </row>
    <row r="28" spans="1:9" ht="12.75">
      <c r="A28" s="17" t="s">
        <v>10</v>
      </c>
      <c r="B28" s="18"/>
      <c r="C28" s="17"/>
      <c r="D28" s="17"/>
      <c r="E28" s="17"/>
      <c r="F28" s="17"/>
      <c r="G28" s="17"/>
      <c r="H28" s="18"/>
      <c r="I28" s="17"/>
    </row>
    <row r="32" ht="13.5">
      <c r="C32" s="2"/>
    </row>
    <row r="33" ht="13.5">
      <c r="C33" s="2"/>
    </row>
    <row r="34" ht="13.5">
      <c r="C34" s="2"/>
    </row>
    <row r="35" ht="13.5">
      <c r="C35" s="2"/>
    </row>
    <row r="36" ht="13.5">
      <c r="C36" s="2"/>
    </row>
    <row r="37" ht="13.5">
      <c r="C37" s="2"/>
    </row>
    <row r="38" ht="13.5">
      <c r="C38" s="2"/>
    </row>
    <row r="39" ht="13.5">
      <c r="C39" s="2"/>
    </row>
    <row r="40" ht="13.5">
      <c r="C40" s="2"/>
    </row>
    <row r="41" ht="13.5">
      <c r="C41" s="2"/>
    </row>
    <row r="42" ht="13.5">
      <c r="C42" s="2"/>
    </row>
    <row r="43" ht="13.5">
      <c r="C43" s="2"/>
    </row>
  </sheetData>
  <mergeCells count="10">
    <mergeCell ref="A21:G26"/>
    <mergeCell ref="A19:G19"/>
    <mergeCell ref="B4:B5"/>
    <mergeCell ref="C4:C5"/>
    <mergeCell ref="D4:D5"/>
    <mergeCell ref="E4:E5"/>
    <mergeCell ref="H4:H5"/>
    <mergeCell ref="F4:F5"/>
    <mergeCell ref="G4:G5"/>
    <mergeCell ref="A4:A5"/>
  </mergeCells>
  <printOptions/>
  <pageMargins left="0.75" right="0.75" top="1" bottom="1" header="0.5" footer="0.5"/>
  <pageSetup horizontalDpi="1200" verticalDpi="1200" orientation="landscape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Economic Policy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Chris Barbee</cp:lastModifiedBy>
  <cp:lastPrinted>2005-03-11T20:06:39Z</cp:lastPrinted>
  <dcterms:created xsi:type="dcterms:W3CDTF">2005-02-17T14:52:17Z</dcterms:created>
  <dcterms:modified xsi:type="dcterms:W3CDTF">2005-03-11T20:07:06Z</dcterms:modified>
  <cp:category/>
  <cp:version/>
  <cp:contentType/>
  <cp:contentStatus/>
</cp:coreProperties>
</file>